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DZITBALCHÉ" sheetId="44" r:id="rId1"/>
  </sheets>
  <externalReferences>
    <externalReference r:id="rId2"/>
  </externalReferences>
  <definedNames>
    <definedName name="_xlnm.Print_Area" localSheetId="0">DZITBALCHÉ!$A$1:$K$33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4" l="1"/>
  <c r="C24" i="44" s="1"/>
  <c r="A2" i="44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<sst xmlns="http://schemas.openxmlformats.org/spreadsheetml/2006/main" count="27" uniqueCount="25">
  <si>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</si>
  <si>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</si>
  <si>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</si>
  <si>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</si>
  <si>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</si>
  <si>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</si>
  <si>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</si>
  <si>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</si>
  <si>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</si>
  <si>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</si>
  <si>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</si>
  <si>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</si>
  <si>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</si>
  <si>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</si>
  <si>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</si>
  <si>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</si>
  <si>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</si>
  <si>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</si>
  <si>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</si>
  <si>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</si>
  <si>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</si>
  <si>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</si>
  <si>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AYUNTAMIENTO DE DZITBALCHÉ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</si>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</sst>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BA2B-47E4-A0AF-9FA28F598B4F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2B-47E4-A0AF-9FA28F598B4F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2B-47E4-A0AF-9FA28F598B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(DZITBALCHÉ!$A$23,DZITBALCHÉ!$A$24)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(DZITBALCHÉ!$C$23,DZITBALCHÉ!$C$24)</c:f>
              <c:numCache>
                <c:formatCode>0.0000%</c:formatCode>
                <c:ptCount val="2"/>
                <c:pt idx="0">
                  <c:v>0.76699790794979084</c:v>
                </c:pt>
                <c:pt idx="1">
                  <c:v>0.23300209205020916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2B-47E4-A0AF-9FA28F59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4494915137904154"/>
          <c:y val="0.4956847472891236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154781</xdr:colOff>
      <xdr:row>10</xdr:row>
      <xdr:rowOff>35720</xdr:rowOff>
    </xdr:from>
    <xdr:to>
      <xdr:col>10</xdr:col>
      <xdr:colOff>547688</xdr:colOff>
      <xdr:row>32</xdr:row>
      <xdr:rowOff>142875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7937" y="1940720"/>
          <a:ext cx="6250782" cy="4441030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D0F8E014-61C3-4BA7-BAA9-65FAB2DA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E108BA78-EB6A-4746-9DBE-EDE6DC4A0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55820E70-82B0-49B8-9B80-EB298BAAD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A4AAD748-EC85-46A8-AAC3-773C2D3A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180975</xdr:colOff>
      <xdr:row>12</xdr:row>
      <xdr:rowOff>133349</xdr:rowOff>
    </xdr:from>
    <xdr:to>
      <xdr:col>9</xdr:col>
      <xdr:colOff>371477</xdr:colOff>
      <xdr:row>23</xdr:row>
      <xdr:rowOff>60324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6D08EEB9-34FD-4E4E-9308-7B76261D7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4C5A532-EBD3-4240-849B-925DD1BA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AB1F3092-425D-452F-9977-27DB10623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BA2518C6-3C2A-4AC5-B513-C806B6C7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62356B90-C7A9-43A1-A458-D3C790233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47625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AD5E7B8-D51C-41F2-9C4D-4202A0A8F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23975"/>
          <a:ext cx="325882" cy="30630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F53FE1A8-0CA5-4786-B4EF-7F7D12DED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90122451-7B7F-46F9-8751-0483ABCBF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2E8192A-66D3-4382-8D7D-0289DE1D0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1CBBE16-9ECE-491F-A4B5-5326484A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073DADF4-8F62-40E4-B0E3-A9D9ABD1C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908DAB1-9B32-4DD1-B57F-62E81E50F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529166</xdr:colOff>
      <xdr:row>14</xdr:row>
      <xdr:rowOff>95252</xdr:rowOff>
    </xdr:from>
    <xdr:ext cx="560917" cy="347326"/>
    <xdr:pic>
      <xdr:nvPicPr>
        <xdr:cNvPr id="18" name="Imagen 17">
          <a:extLst>
            <a:ext uri="{FF2B5EF4-FFF2-40B4-BE49-F238E27FC236}">
              <a16:creationId xmlns:a16="http://schemas.microsoft.com/office/drawing/2014/main" id="{A5E1EFD6-1E3E-4EED-A551-9AECF095A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266" y="2943227"/>
          <a:ext cx="560917" cy="34732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22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15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16</v>
      </c>
      <c r="G8" s="18" t="s">
        <v>17</v>
      </c>
      <c r="H8" s="18" t="s">
        <v>18</v>
      </c>
      <c r="I8" s="19" t="s">
        <v>19</v>
      </c>
      <c r="J8" s="19" t="s">
        <v>0</v>
      </c>
      <c r="K8" s="19" t="s">
        <v>1</v>
      </c>
    </row>
    <row r="9" spans="1:48" s="9" customFormat="1" ht="14.25" x14ac:dyDescent="0.2">
      <c r="A9" s="26">
        <v>2687</v>
      </c>
      <c r="B9" s="26">
        <v>1074</v>
      </c>
      <c r="C9" s="26">
        <v>80</v>
      </c>
      <c r="D9" s="26">
        <v>1371</v>
      </c>
      <c r="E9" s="26">
        <v>3097</v>
      </c>
      <c r="F9" s="26">
        <v>44</v>
      </c>
      <c r="G9" s="26">
        <v>163</v>
      </c>
      <c r="H9" s="26">
        <v>127</v>
      </c>
      <c r="I9" s="26">
        <v>0</v>
      </c>
      <c r="J9" s="26">
        <v>156</v>
      </c>
      <c r="K9" s="26">
        <v>8799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98</v>
      </c>
      <c r="B12" s="20">
        <v>2502</v>
      </c>
      <c r="C12" s="20">
        <v>87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10</v>
      </c>
      <c r="B19" s="27"/>
      <c r="C19" s="1">
        <v>11472</v>
      </c>
    </row>
    <row r="20" spans="1:3" s="9" customFormat="1" ht="14.25" x14ac:dyDescent="0.2">
      <c r="A20" s="27" t="s">
        <v>11</v>
      </c>
      <c r="B20" s="27"/>
      <c r="C20" s="1">
        <v>6</v>
      </c>
    </row>
    <row r="21" spans="1:3" s="9" customFormat="1" ht="14.25" x14ac:dyDescent="0.2">
      <c r="A21" s="27" t="s">
        <v>12</v>
      </c>
      <c r="B21" s="27"/>
      <c r="C21" s="1">
        <v>17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13</v>
      </c>
      <c r="B23" s="4"/>
      <c r="C23" s="5">
        <f>K9/C19</f>
        <v>0.76699790794979084</v>
      </c>
    </row>
    <row r="24" spans="1:3" s="9" customFormat="1" ht="14.25" x14ac:dyDescent="0.2">
      <c r="A24" s="3" t="s">
        <v>14</v>
      </c>
      <c r="B24" s="6"/>
      <c r="C24" s="7">
        <f>1-C23</f>
        <v>0.23300209205020916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DZITBALCHÉ</vt:lpstr>
      <vt:lpstr>DZITBALCHÉ!Área_de_impresión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2022-02-04T17:47:09Z</cp:lastPrinted>
  <dcterms:created xsi:type="dcterms:W3CDTF">2018-10-12T15:43:08Z</dcterms:created>
  <dcterms:modified xsi:type="dcterms:W3CDTF">2022-02-09T22:12:45Z</dcterms:modified>
</cp:coreProperties>
</file>